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E:\Projects\آمریت تحلیل پروژه ها\تحت کار\پروژه تهیه و تدارک 8 قلم مواد خام پروسه تولید پایه های آهن کانکریتی\"/>
    </mc:Choice>
  </mc:AlternateContent>
  <xr:revisionPtr revIDLastSave="0" documentId="13_ncr:1_{2B5E15E2-B081-4622-B0F0-6F7A79CFB110}" xr6:coauthVersionLast="36" xr6:coauthVersionMax="36" xr10:uidLastSave="{00000000-0000-0000-0000-000000000000}"/>
  <bookViews>
    <workbookView xWindow="0" yWindow="0" windowWidth="23040" windowHeight="9070" xr2:uid="{00000000-000D-0000-FFFF-FFFF00000000}"/>
  </bookViews>
  <sheets>
    <sheet name="package (02)" sheetId="26" r:id="rId1"/>
  </sheets>
  <definedNames>
    <definedName name="_xlnm.Print_Area" localSheetId="0">'package (02)'!$A$1:$P$42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6" l="1"/>
</calcChain>
</file>

<file path=xl/sharedStrings.xml><?xml version="1.0" encoding="utf-8"?>
<sst xmlns="http://schemas.openxmlformats.org/spreadsheetml/2006/main" count="68" uniqueCount="43">
  <si>
    <t>مقدار</t>
  </si>
  <si>
    <t>واحد</t>
  </si>
  <si>
    <t>قیمت فی واحد</t>
  </si>
  <si>
    <t>ملاحظات</t>
  </si>
  <si>
    <t>قیمت  مجموعی</t>
  </si>
  <si>
    <t xml:space="preserve">اسم جنس </t>
  </si>
  <si>
    <t xml:space="preserve">به افغانی(َAF) </t>
  </si>
  <si>
    <t>به افغانی(َAF)</t>
  </si>
  <si>
    <t>شماره</t>
  </si>
  <si>
    <t>عدد</t>
  </si>
  <si>
    <t>مین سویچ 100 امپیر</t>
  </si>
  <si>
    <t xml:space="preserve">ترانسفارمر جریان 100/5  امپیر   </t>
  </si>
  <si>
    <t>مولتی متر سه فاز دیجیتالی</t>
  </si>
  <si>
    <t>متر</t>
  </si>
  <si>
    <t>مسی (1x1.5) mm سیم فکسولی  2</t>
  </si>
  <si>
    <t>بسبار مسی10X20)mm2)</t>
  </si>
  <si>
    <t>پوش بسبار10X30)mm2)</t>
  </si>
  <si>
    <t>سلیتر بسبار گیر 400 ولت برای سویچبورد</t>
  </si>
  <si>
    <t>فیوز کاردکی معه تخت مکمل 63A/100A</t>
  </si>
  <si>
    <t>ترانسفارمر جریان 160/5 آمپیر</t>
  </si>
  <si>
    <t>مین سویچ 160 امپیر</t>
  </si>
  <si>
    <t>بسبار مسی10X30)mm2)</t>
  </si>
  <si>
    <t>پوش بسبار10X40)mm2)</t>
  </si>
  <si>
    <t>مین سویچ 400 امپیر</t>
  </si>
  <si>
    <t>ترانسفارمر جریان 400/5 آمپیر</t>
  </si>
  <si>
    <t>مین سویچ 630 امپیر</t>
  </si>
  <si>
    <t xml:space="preserve">ترانسفارمر جریان 600/5  امپیر   </t>
  </si>
  <si>
    <t>بسبار مسی10X40)mm2)</t>
  </si>
  <si>
    <t>پوش بسبار10X50)mm2)</t>
  </si>
  <si>
    <t>سیم یک لینه 6mmˆ2</t>
  </si>
  <si>
    <t>فیوز کاردکی 100/160A</t>
  </si>
  <si>
    <t>فیوز اتومات 25A</t>
  </si>
  <si>
    <t>جوره</t>
  </si>
  <si>
    <t>جین کلیت</t>
  </si>
  <si>
    <t>سلیتر بسبارگیر برای میتربکس سایز25</t>
  </si>
  <si>
    <t>بسبار مسی 20*2 ملی</t>
  </si>
  <si>
    <t>ترانسفارمر جریان 300/5 آمپیر</t>
  </si>
  <si>
    <t>مین سویچ 300 امپیر</t>
  </si>
  <si>
    <t>فیوز کاردکی معه تخت مکمل 250A/300A</t>
  </si>
  <si>
    <t>فیوز کاردکی معه تخت مکمل 160A/160A</t>
  </si>
  <si>
    <t xml:space="preserve">
جدول اقلام تجهیزات برقی پروسه تولید میتر بکس، براکت و سوچبورد های پروژه تامین برق ولسوالی  دهراوود ولایت ارزگان</t>
  </si>
  <si>
    <t>پایه</t>
  </si>
  <si>
    <t>مجموعه قیمت به افغانی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</si>
</sst>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Calibri"/>
      <family val="2"/>
      <scheme val="minor"/>
    </font>
    <font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right" vertical="center"/>
    </xf>
    <xf numFmtId="0" fontId="0" fillId="0" borderId="0" xfId="0"/>
    <xf numFmtId="0" fontId="0" fillId="0" borderId="5" xfId="0" applyBorder="1" applyAlignment="1">
      <alignment horizontal="right" vertic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center" vertical="top"/>
    </xf>
    <xf numFmtId="3" fontId="4" fillId="3" borderId="1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center" readingOrder="1"/>
    </xf>
    <xf numFmtId="0" fontId="2" fillId="4" borderId="0" xfId="0" applyFont="1" applyFill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116205</xdr:colOff>
      <xdr:row>0</xdr:row>
      <xdr:rowOff>236220</xdr:rowOff>
    </xdr:from>
    <xdr:to>
      <xdr:col>7</xdr:col>
      <xdr:colOff>525780</xdr:colOff>
      <xdr:row>4</xdr:row>
      <xdr:rowOff>121920</xdr:rowOff>
    </xdr:to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" y="236220"/>
          <a:ext cx="889635" cy="7086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914400</xdr:colOff>
      <xdr:row>0</xdr:row>
      <xdr:rowOff>137160</xdr:rowOff>
    </xdr:from>
    <xdr:to>
      <xdr:col>15</xdr:col>
      <xdr:colOff>182880</xdr:colOff>
      <xdr:row>4</xdr:row>
      <xdr:rowOff>144780</xdr:rowOff>
    </xdr:to>
    <xdr:pic>
      <xdr:nvPicPr>
        <xdr:cNvPr id="3" name="Picture 2" descr="Tariq Ghazniwal on Twitter: &amp;quot;1/4 #طالبان: چنانکه بر اثر بیماری کرونا در  #ایران، مردم آن کشور بسیار زیان دیده اند و همچنان #مهاجرین #افغان نیز با  مشکلات بی شماری دچار شده اند،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5" t="6980" r="9048" b="6081"/>
        <a:stretch/>
      </xdr:blipFill>
      <xdr:spPr bwMode="auto">
        <a:xfrm>
          <a:off x="7292340" y="137160"/>
          <a:ext cx="937260" cy="8305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9</xdr:col>
      <xdr:colOff>137161</xdr:colOff>
      <xdr:row>2</xdr:row>
      <xdr:rowOff>83820</xdr:rowOff>
    </xdr:from>
    <xdr:to>
      <xdr:col>12</xdr:col>
      <xdr:colOff>297181</xdr:colOff>
      <xdr:row>9</xdr:row>
      <xdr:rowOff>45720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05101" y="541020"/>
          <a:ext cx="2880360" cy="12420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Islamic Emirate of Afghanistan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Da Afghanistan Brishna Sherkat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ریاســـــــــت عمـلـــــــــــــیاتی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ریاست ســاختمـانی امور برق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prs-AF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مدیریت عمومی پلان و انجنیری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300" b="1">
              <a:effectLst/>
              <a:latin typeface="XB Niloofar" panose="02000503080000020003" pitchFamily="2" charset="-78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11</xdr:col>
      <xdr:colOff>510540</xdr:colOff>
      <xdr:row>0</xdr:row>
      <xdr:rowOff>45720</xdr:rowOff>
    </xdr:from>
    <xdr:to>
      <xdr:col>14</xdr:col>
      <xdr:colOff>971550</xdr:colOff>
      <xdr:row>3</xdr:row>
      <xdr:rowOff>17780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716780" y="45720"/>
          <a:ext cx="2632710" cy="612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اسلامی 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امارت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بر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ښنا شرکت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563880</xdr:colOff>
      <xdr:row>0</xdr:row>
      <xdr:rowOff>45720</xdr:rowOff>
    </xdr:from>
    <xdr:to>
      <xdr:col>10</xdr:col>
      <xdr:colOff>26670</xdr:colOff>
      <xdr:row>3</xdr:row>
      <xdr:rowOff>17780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"/>
          <a:ext cx="2327910" cy="612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اسلامی 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امارت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بر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ښنا شرکت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8"/>
  <sheetViews>
    <sheetView tabSelected="1" topLeftCell="F1" zoomScaleNormal="100" workbookViewId="0">
      <selection activeCell="J43" sqref="J43"/>
    </sheetView>
  </sheetViews>
  <sheetFormatPr defaultColWidth="8.90625" defaultRowHeight="14.5" x14ac:dyDescent="0.35"/>
  <cols>
    <col min="1" max="1" width="0.90625" style="4" hidden="1" customWidth="1"/>
    <col min="2" max="2" width="3.453125" style="4" hidden="1" customWidth="1"/>
    <col min="3" max="4" width="8.90625" style="4" hidden="1" customWidth="1"/>
    <col min="5" max="5" width="2.08984375" style="4" hidden="1" customWidth="1"/>
    <col min="6" max="6" width="2.08984375" style="4" customWidth="1"/>
    <col min="7" max="7" width="7" style="4" customWidth="1"/>
    <col min="8" max="8" width="11.36328125" style="4" customWidth="1"/>
    <col min="9" max="9" width="17" style="1" customWidth="1"/>
    <col min="10" max="10" width="13.453125" style="1" customWidth="1"/>
    <col min="11" max="11" width="10.453125" style="1" customWidth="1"/>
    <col min="12" max="12" width="15.81640625" style="1" customWidth="1"/>
    <col min="13" max="13" width="8.90625" style="4"/>
    <col min="14" max="14" width="7" style="4" customWidth="1"/>
    <col min="15" max="15" width="24.36328125" style="4" customWidth="1"/>
    <col min="16" max="16" width="6.453125" style="4" customWidth="1"/>
    <col min="17" max="16384" width="8.90625" style="4"/>
  </cols>
  <sheetData>
    <row r="1" spans="4:16" ht="21.65" customHeight="1" x14ac:dyDescent="0.35">
      <c r="G1" s="24" t="s">
        <v>40</v>
      </c>
      <c r="H1" s="24"/>
      <c r="I1" s="24"/>
      <c r="J1" s="24"/>
      <c r="K1" s="24"/>
      <c r="L1" s="24"/>
      <c r="M1" s="24"/>
      <c r="N1" s="24"/>
      <c r="O1" s="24"/>
      <c r="P1" s="24"/>
    </row>
    <row r="2" spans="4:16" ht="14.4" customHeight="1" x14ac:dyDescent="0.35"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4:16" ht="14.4" customHeight="1" x14ac:dyDescent="0.35"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4:16" ht="14.4" customHeight="1" x14ac:dyDescent="0.35"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4:16" ht="14.4" customHeight="1" x14ac:dyDescent="0.35"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4:16" ht="14.4" customHeight="1" x14ac:dyDescent="0.35"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4:16" ht="14.4" customHeight="1" x14ac:dyDescent="0.35"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4:16" ht="14.4" customHeight="1" x14ac:dyDescent="0.35"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4:16" ht="14.4" customHeight="1" x14ac:dyDescent="0.35"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4:16" ht="14.4" customHeight="1" x14ac:dyDescent="0.35"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4:16" ht="14.4" customHeight="1" x14ac:dyDescent="0.35"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4:16" ht="18.649999999999999" customHeight="1" x14ac:dyDescent="0.35">
      <c r="D12" s="4" t="s">
        <v>3</v>
      </c>
      <c r="G12" s="26" t="s">
        <v>3</v>
      </c>
      <c r="H12" s="26"/>
      <c r="I12" s="12" t="s">
        <v>4</v>
      </c>
      <c r="J12" s="12" t="s">
        <v>2</v>
      </c>
      <c r="K12" s="27" t="s">
        <v>1</v>
      </c>
      <c r="L12" s="27" t="s">
        <v>0</v>
      </c>
      <c r="M12" s="29" t="s">
        <v>5</v>
      </c>
      <c r="N12" s="30"/>
      <c r="O12" s="31"/>
      <c r="P12" s="27" t="s">
        <v>8</v>
      </c>
    </row>
    <row r="13" spans="4:16" ht="16.25" customHeight="1" x14ac:dyDescent="0.35">
      <c r="G13" s="26"/>
      <c r="H13" s="26"/>
      <c r="I13" s="12" t="s">
        <v>6</v>
      </c>
      <c r="J13" s="12" t="s">
        <v>7</v>
      </c>
      <c r="K13" s="28"/>
      <c r="L13" s="28"/>
      <c r="M13" s="32"/>
      <c r="N13" s="33"/>
      <c r="O13" s="34"/>
      <c r="P13" s="28"/>
    </row>
    <row r="14" spans="4:16" x14ac:dyDescent="0.35">
      <c r="G14" s="17"/>
      <c r="H14" s="18"/>
      <c r="I14" s="11"/>
      <c r="J14" s="13"/>
      <c r="K14" s="13" t="s">
        <v>9</v>
      </c>
      <c r="L14" s="15">
        <v>30</v>
      </c>
      <c r="M14" s="20" t="s">
        <v>26</v>
      </c>
      <c r="N14" s="20"/>
      <c r="O14" s="20"/>
      <c r="P14" s="6">
        <v>1</v>
      </c>
    </row>
    <row r="15" spans="4:16" x14ac:dyDescent="0.35">
      <c r="G15" s="17"/>
      <c r="H15" s="18"/>
      <c r="I15" s="11"/>
      <c r="J15" s="13"/>
      <c r="K15" s="13" t="s">
        <v>9</v>
      </c>
      <c r="L15" s="15">
        <v>6</v>
      </c>
      <c r="M15" s="20" t="s">
        <v>24</v>
      </c>
      <c r="N15" s="20"/>
      <c r="O15" s="20"/>
      <c r="P15" s="6">
        <v>2</v>
      </c>
    </row>
    <row r="16" spans="4:16" x14ac:dyDescent="0.35">
      <c r="G16" s="17"/>
      <c r="H16" s="18"/>
      <c r="I16" s="11"/>
      <c r="J16" s="13"/>
      <c r="K16" s="13" t="s">
        <v>9</v>
      </c>
      <c r="L16" s="15">
        <v>15</v>
      </c>
      <c r="M16" s="20" t="s">
        <v>36</v>
      </c>
      <c r="N16" s="20"/>
      <c r="O16" s="20"/>
      <c r="P16" s="6">
        <v>3</v>
      </c>
    </row>
    <row r="17" spans="7:16" x14ac:dyDescent="0.35">
      <c r="G17" s="17"/>
      <c r="H17" s="18"/>
      <c r="I17" s="11"/>
      <c r="J17" s="13"/>
      <c r="K17" s="13" t="s">
        <v>9</v>
      </c>
      <c r="L17" s="15">
        <v>9</v>
      </c>
      <c r="M17" s="20" t="s">
        <v>19</v>
      </c>
      <c r="N17" s="20"/>
      <c r="O17" s="20"/>
      <c r="P17" s="6">
        <v>4</v>
      </c>
    </row>
    <row r="18" spans="7:16" x14ac:dyDescent="0.35">
      <c r="G18" s="17"/>
      <c r="H18" s="18"/>
      <c r="I18" s="11"/>
      <c r="J18" s="13"/>
      <c r="K18" s="13" t="s">
        <v>9</v>
      </c>
      <c r="L18" s="15">
        <v>3</v>
      </c>
      <c r="M18" s="20" t="s">
        <v>11</v>
      </c>
      <c r="N18" s="20"/>
      <c r="O18" s="20"/>
      <c r="P18" s="6">
        <v>5</v>
      </c>
    </row>
    <row r="19" spans="7:16" x14ac:dyDescent="0.35">
      <c r="G19" s="17"/>
      <c r="H19" s="18"/>
      <c r="I19" s="11"/>
      <c r="J19" s="13"/>
      <c r="K19" s="13" t="s">
        <v>41</v>
      </c>
      <c r="L19" s="15">
        <v>10</v>
      </c>
      <c r="M19" s="20" t="s">
        <v>25</v>
      </c>
      <c r="N19" s="20"/>
      <c r="O19" s="20"/>
      <c r="P19" s="6">
        <v>6</v>
      </c>
    </row>
    <row r="20" spans="7:16" x14ac:dyDescent="0.35">
      <c r="G20" s="17"/>
      <c r="H20" s="18"/>
      <c r="I20" s="11"/>
      <c r="J20" s="13"/>
      <c r="K20" s="13" t="s">
        <v>41</v>
      </c>
      <c r="L20" s="15">
        <v>2</v>
      </c>
      <c r="M20" s="20" t="s">
        <v>23</v>
      </c>
      <c r="N20" s="20"/>
      <c r="O20" s="20"/>
      <c r="P20" s="6">
        <v>7</v>
      </c>
    </row>
    <row r="21" spans="7:16" x14ac:dyDescent="0.35">
      <c r="G21" s="17"/>
      <c r="H21" s="18"/>
      <c r="I21" s="11"/>
      <c r="J21" s="13"/>
      <c r="K21" s="13" t="s">
        <v>41</v>
      </c>
      <c r="L21" s="15">
        <v>5</v>
      </c>
      <c r="M21" s="20" t="s">
        <v>37</v>
      </c>
      <c r="N21" s="20"/>
      <c r="O21" s="20"/>
      <c r="P21" s="6">
        <v>8</v>
      </c>
    </row>
    <row r="22" spans="7:16" x14ac:dyDescent="0.35">
      <c r="G22" s="17"/>
      <c r="H22" s="18"/>
      <c r="I22" s="11"/>
      <c r="J22" s="13"/>
      <c r="K22" s="13" t="s">
        <v>41</v>
      </c>
      <c r="L22" s="15">
        <v>3</v>
      </c>
      <c r="M22" s="20" t="s">
        <v>20</v>
      </c>
      <c r="N22" s="20"/>
      <c r="O22" s="20"/>
      <c r="P22" s="6">
        <v>9</v>
      </c>
    </row>
    <row r="23" spans="7:16" x14ac:dyDescent="0.35">
      <c r="G23" s="17"/>
      <c r="H23" s="18"/>
      <c r="I23" s="11"/>
      <c r="J23" s="13"/>
      <c r="K23" s="13" t="s">
        <v>41</v>
      </c>
      <c r="L23" s="15">
        <v>1</v>
      </c>
      <c r="M23" s="20" t="s">
        <v>10</v>
      </c>
      <c r="N23" s="20"/>
      <c r="O23" s="20"/>
      <c r="P23" s="6">
        <v>10</v>
      </c>
    </row>
    <row r="24" spans="7:16" x14ac:dyDescent="0.35">
      <c r="G24" s="17"/>
      <c r="H24" s="18"/>
      <c r="I24" s="11"/>
      <c r="J24" s="13"/>
      <c r="K24" s="13" t="s">
        <v>13</v>
      </c>
      <c r="L24" s="15">
        <v>44</v>
      </c>
      <c r="M24" s="20" t="s">
        <v>27</v>
      </c>
      <c r="N24" s="20"/>
      <c r="O24" s="20"/>
      <c r="P24" s="6">
        <v>11</v>
      </c>
    </row>
    <row r="25" spans="7:16" x14ac:dyDescent="0.35">
      <c r="G25" s="17"/>
      <c r="H25" s="18"/>
      <c r="I25" s="11"/>
      <c r="J25" s="13"/>
      <c r="K25" s="13" t="s">
        <v>13</v>
      </c>
      <c r="L25" s="15">
        <v>39</v>
      </c>
      <c r="M25" s="20" t="s">
        <v>28</v>
      </c>
      <c r="N25" s="20"/>
      <c r="O25" s="20"/>
      <c r="P25" s="6">
        <v>12</v>
      </c>
    </row>
    <row r="26" spans="7:16" x14ac:dyDescent="0.35">
      <c r="G26" s="17"/>
      <c r="H26" s="18"/>
      <c r="I26" s="11"/>
      <c r="J26" s="13"/>
      <c r="K26" s="13" t="s">
        <v>13</v>
      </c>
      <c r="L26" s="15">
        <v>31</v>
      </c>
      <c r="M26" s="20" t="s">
        <v>21</v>
      </c>
      <c r="N26" s="20"/>
      <c r="O26" s="20"/>
      <c r="P26" s="6">
        <v>13</v>
      </c>
    </row>
    <row r="27" spans="7:16" x14ac:dyDescent="0.35">
      <c r="G27" s="17"/>
      <c r="H27" s="18"/>
      <c r="I27" s="11"/>
      <c r="J27" s="13"/>
      <c r="K27" s="13" t="s">
        <v>13</v>
      </c>
      <c r="L27" s="15">
        <v>28</v>
      </c>
      <c r="M27" s="20" t="s">
        <v>22</v>
      </c>
      <c r="N27" s="20"/>
      <c r="O27" s="20"/>
      <c r="P27" s="6">
        <v>14</v>
      </c>
    </row>
    <row r="28" spans="7:16" x14ac:dyDescent="0.35">
      <c r="G28" s="17"/>
      <c r="H28" s="18"/>
      <c r="I28" s="11"/>
      <c r="J28" s="13"/>
      <c r="K28" s="13" t="s">
        <v>13</v>
      </c>
      <c r="L28" s="15">
        <v>16</v>
      </c>
      <c r="M28" s="20" t="s">
        <v>15</v>
      </c>
      <c r="N28" s="20"/>
      <c r="O28" s="20"/>
      <c r="P28" s="6">
        <v>15</v>
      </c>
    </row>
    <row r="29" spans="7:16" x14ac:dyDescent="0.35">
      <c r="G29" s="17"/>
      <c r="H29" s="18"/>
      <c r="I29" s="11"/>
      <c r="J29" s="13"/>
      <c r="K29" s="13" t="s">
        <v>13</v>
      </c>
      <c r="L29" s="15">
        <v>14</v>
      </c>
      <c r="M29" s="20" t="s">
        <v>16</v>
      </c>
      <c r="N29" s="20"/>
      <c r="O29" s="20"/>
      <c r="P29" s="6">
        <v>16</v>
      </c>
    </row>
    <row r="30" spans="7:16" x14ac:dyDescent="0.35">
      <c r="G30" s="17"/>
      <c r="H30" s="18"/>
      <c r="I30" s="11"/>
      <c r="J30" s="7"/>
      <c r="K30" s="14" t="s">
        <v>9</v>
      </c>
      <c r="L30" s="16">
        <v>1173</v>
      </c>
      <c r="M30" s="19" t="s">
        <v>30</v>
      </c>
      <c r="N30" s="19"/>
      <c r="O30" s="19"/>
      <c r="P30" s="6">
        <v>17</v>
      </c>
    </row>
    <row r="31" spans="7:16" x14ac:dyDescent="0.35">
      <c r="G31" s="17"/>
      <c r="H31" s="18"/>
      <c r="I31" s="11"/>
      <c r="J31" s="7"/>
      <c r="K31" s="14" t="s">
        <v>9</v>
      </c>
      <c r="L31" s="16">
        <v>2310</v>
      </c>
      <c r="M31" s="19" t="s">
        <v>31</v>
      </c>
      <c r="N31" s="19"/>
      <c r="O31" s="19"/>
      <c r="P31" s="6">
        <v>18</v>
      </c>
    </row>
    <row r="32" spans="7:16" x14ac:dyDescent="0.35">
      <c r="G32" s="17"/>
      <c r="H32" s="18"/>
      <c r="I32" s="11"/>
      <c r="J32" s="7"/>
      <c r="K32" s="14" t="s">
        <v>9</v>
      </c>
      <c r="L32" s="16">
        <v>48</v>
      </c>
      <c r="M32" s="20" t="s">
        <v>38</v>
      </c>
      <c r="N32" s="20"/>
      <c r="O32" s="20"/>
      <c r="P32" s="6">
        <v>19</v>
      </c>
    </row>
    <row r="33" spans="1:16" x14ac:dyDescent="0.35">
      <c r="G33" s="17"/>
      <c r="H33" s="18"/>
      <c r="I33" s="11"/>
      <c r="J33" s="7"/>
      <c r="K33" s="14" t="s">
        <v>9</v>
      </c>
      <c r="L33" s="16">
        <v>95</v>
      </c>
      <c r="M33" s="20" t="s">
        <v>39</v>
      </c>
      <c r="N33" s="20"/>
      <c r="O33" s="20"/>
      <c r="P33" s="6">
        <v>20</v>
      </c>
    </row>
    <row r="34" spans="1:16" x14ac:dyDescent="0.35">
      <c r="G34" s="17"/>
      <c r="H34" s="18"/>
      <c r="I34" s="11"/>
      <c r="J34" s="13"/>
      <c r="K34" s="13" t="s">
        <v>9</v>
      </c>
      <c r="L34" s="15">
        <v>72</v>
      </c>
      <c r="M34" s="20" t="s">
        <v>18</v>
      </c>
      <c r="N34" s="20"/>
      <c r="O34" s="20"/>
      <c r="P34" s="6">
        <v>21</v>
      </c>
    </row>
    <row r="35" spans="1:16" x14ac:dyDescent="0.35">
      <c r="G35" s="17"/>
      <c r="H35" s="18"/>
      <c r="I35" s="11"/>
      <c r="J35" s="13"/>
      <c r="K35" s="13" t="s">
        <v>9</v>
      </c>
      <c r="L35" s="15">
        <v>42</v>
      </c>
      <c r="M35" s="20" t="s">
        <v>17</v>
      </c>
      <c r="N35" s="20"/>
      <c r="O35" s="20"/>
      <c r="P35" s="6">
        <v>22</v>
      </c>
    </row>
    <row r="36" spans="1:16" x14ac:dyDescent="0.35">
      <c r="G36" s="17"/>
      <c r="H36" s="18"/>
      <c r="I36" s="11"/>
      <c r="J36" s="7"/>
      <c r="K36" s="14" t="s">
        <v>9</v>
      </c>
      <c r="L36" s="16">
        <v>770</v>
      </c>
      <c r="M36" s="19" t="s">
        <v>34</v>
      </c>
      <c r="N36" s="19"/>
      <c r="O36" s="19"/>
      <c r="P36" s="6">
        <v>23</v>
      </c>
    </row>
    <row r="37" spans="1:16" x14ac:dyDescent="0.35">
      <c r="G37" s="17"/>
      <c r="H37" s="18"/>
      <c r="I37" s="11"/>
      <c r="J37" s="13"/>
      <c r="K37" s="13" t="s">
        <v>13</v>
      </c>
      <c r="L37" s="15">
        <v>420</v>
      </c>
      <c r="M37" s="23" t="s">
        <v>14</v>
      </c>
      <c r="N37" s="23"/>
      <c r="O37" s="23"/>
      <c r="P37" s="6">
        <v>24</v>
      </c>
    </row>
    <row r="38" spans="1:16" x14ac:dyDescent="0.35">
      <c r="G38" s="17"/>
      <c r="H38" s="18"/>
      <c r="I38" s="11"/>
      <c r="J38" s="7"/>
      <c r="K38" s="14" t="s">
        <v>13</v>
      </c>
      <c r="L38" s="16">
        <v>5968</v>
      </c>
      <c r="M38" s="19" t="s">
        <v>29</v>
      </c>
      <c r="N38" s="19"/>
      <c r="O38" s="19"/>
      <c r="P38" s="6">
        <v>25</v>
      </c>
    </row>
    <row r="39" spans="1:16" x14ac:dyDescent="0.35">
      <c r="G39" s="17"/>
      <c r="H39" s="18"/>
      <c r="I39" s="11"/>
      <c r="J39" s="7"/>
      <c r="K39" s="14" t="s">
        <v>13</v>
      </c>
      <c r="L39" s="16">
        <v>39</v>
      </c>
      <c r="M39" s="19" t="s">
        <v>35</v>
      </c>
      <c r="N39" s="19"/>
      <c r="O39" s="19"/>
      <c r="P39" s="6">
        <v>26</v>
      </c>
    </row>
    <row r="40" spans="1:16" x14ac:dyDescent="0.35">
      <c r="G40" s="17"/>
      <c r="H40" s="18"/>
      <c r="I40" s="11"/>
      <c r="J40" s="7"/>
      <c r="K40" s="14" t="s">
        <v>32</v>
      </c>
      <c r="L40" s="16">
        <v>2310</v>
      </c>
      <c r="M40" s="19" t="s">
        <v>33</v>
      </c>
      <c r="N40" s="19"/>
      <c r="O40" s="19"/>
      <c r="P40" s="6">
        <v>27</v>
      </c>
    </row>
    <row r="41" spans="1:16" x14ac:dyDescent="0.35">
      <c r="G41" s="17"/>
      <c r="H41" s="18"/>
      <c r="I41" s="11"/>
      <c r="J41" s="13"/>
      <c r="K41" s="13" t="s">
        <v>9</v>
      </c>
      <c r="L41" s="15">
        <v>21</v>
      </c>
      <c r="M41" s="20" t="s">
        <v>12</v>
      </c>
      <c r="N41" s="20"/>
      <c r="O41" s="20"/>
      <c r="P41" s="6">
        <v>28</v>
      </c>
    </row>
    <row r="42" spans="1:16" ht="21" customHeight="1" x14ac:dyDescent="0.35">
      <c r="A42" s="3"/>
      <c r="B42" s="3"/>
      <c r="C42" s="3"/>
      <c r="D42" s="3"/>
      <c r="E42" s="3"/>
      <c r="F42" s="5"/>
      <c r="G42" s="21"/>
      <c r="H42" s="21"/>
      <c r="I42" s="10">
        <f>SUM(I14:I41)</f>
        <v>0</v>
      </c>
      <c r="J42" s="22" t="s">
        <v>42</v>
      </c>
      <c r="K42" s="22"/>
      <c r="L42" s="22"/>
      <c r="M42" s="22"/>
      <c r="N42" s="22"/>
      <c r="O42" s="22"/>
      <c r="P42" s="22"/>
    </row>
    <row r="43" spans="1:16" x14ac:dyDescent="0.35">
      <c r="A43" s="2"/>
      <c r="B43" s="2"/>
      <c r="C43" s="2"/>
      <c r="D43" s="2"/>
      <c r="E43" s="2"/>
      <c r="F43" s="2"/>
      <c r="G43" s="2"/>
      <c r="H43" s="2"/>
      <c r="I43" s="8"/>
      <c r="J43" s="2"/>
      <c r="K43" s="2"/>
      <c r="L43" s="2"/>
      <c r="M43" s="2"/>
      <c r="N43" s="2"/>
      <c r="P43" s="2"/>
    </row>
    <row r="44" spans="1:16" ht="15.5" x14ac:dyDescent="0.35">
      <c r="O44" s="9"/>
    </row>
    <row r="45" spans="1:16" x14ac:dyDescent="0.35">
      <c r="P45" s="1"/>
    </row>
    <row r="46" spans="1:16" x14ac:dyDescent="0.35">
      <c r="P46" s="1"/>
    </row>
    <row r="47" spans="1:16" x14ac:dyDescent="0.35">
      <c r="P47" s="1"/>
    </row>
    <row r="48" spans="1:16" x14ac:dyDescent="0.35">
      <c r="P48" s="1"/>
    </row>
    <row r="49" spans="16:16" x14ac:dyDescent="0.35">
      <c r="P49" s="1"/>
    </row>
    <row r="50" spans="16:16" x14ac:dyDescent="0.35">
      <c r="P50" s="1"/>
    </row>
    <row r="51" spans="16:16" x14ac:dyDescent="0.35">
      <c r="P51" s="1"/>
    </row>
    <row r="52" spans="16:16" x14ac:dyDescent="0.35">
      <c r="P52" s="1"/>
    </row>
    <row r="53" spans="16:16" x14ac:dyDescent="0.35">
      <c r="P53" s="1"/>
    </row>
    <row r="54" spans="16:16" x14ac:dyDescent="0.35">
      <c r="P54" s="1"/>
    </row>
    <row r="55" spans="16:16" x14ac:dyDescent="0.35">
      <c r="P55" s="1"/>
    </row>
    <row r="56" spans="16:16" x14ac:dyDescent="0.35">
      <c r="P56" s="1"/>
    </row>
    <row r="57" spans="16:16" x14ac:dyDescent="0.35">
      <c r="P57" s="1"/>
    </row>
    <row r="58" spans="16:16" x14ac:dyDescent="0.35">
      <c r="P58" s="1"/>
    </row>
    <row r="59" spans="16:16" x14ac:dyDescent="0.35">
      <c r="P59" s="1"/>
    </row>
    <row r="60" spans="16:16" x14ac:dyDescent="0.35">
      <c r="P60" s="1"/>
    </row>
    <row r="61" spans="16:16" x14ac:dyDescent="0.35">
      <c r="P61" s="1"/>
    </row>
    <row r="62" spans="16:16" x14ac:dyDescent="0.35">
      <c r="P62" s="1"/>
    </row>
    <row r="63" spans="16:16" x14ac:dyDescent="0.35">
      <c r="P63" s="1"/>
    </row>
    <row r="64" spans="16:16" x14ac:dyDescent="0.35">
      <c r="P64" s="1"/>
    </row>
    <row r="65" spans="16:16" x14ac:dyDescent="0.35">
      <c r="P65" s="1"/>
    </row>
    <row r="66" spans="16:16" x14ac:dyDescent="0.35">
      <c r="P66" s="1"/>
    </row>
    <row r="67" spans="16:16" x14ac:dyDescent="0.35">
      <c r="P67" s="1"/>
    </row>
    <row r="68" spans="16:16" x14ac:dyDescent="0.35">
      <c r="P68" s="1"/>
    </row>
    <row r="69" spans="16:16" x14ac:dyDescent="0.35">
      <c r="P69" s="1"/>
    </row>
    <row r="70" spans="16:16" x14ac:dyDescent="0.35">
      <c r="P70" s="1"/>
    </row>
    <row r="71" spans="16:16" x14ac:dyDescent="0.35">
      <c r="P71" s="1"/>
    </row>
    <row r="72" spans="16:16" x14ac:dyDescent="0.35">
      <c r="P72" s="1"/>
    </row>
    <row r="73" spans="16:16" x14ac:dyDescent="0.35">
      <c r="P73" s="1"/>
    </row>
    <row r="74" spans="16:16" x14ac:dyDescent="0.35">
      <c r="P74" s="1"/>
    </row>
    <row r="75" spans="16:16" x14ac:dyDescent="0.35">
      <c r="P75" s="1"/>
    </row>
    <row r="76" spans="16:16" x14ac:dyDescent="0.35">
      <c r="P76" s="1"/>
    </row>
    <row r="77" spans="16:16" x14ac:dyDescent="0.35">
      <c r="P77" s="1"/>
    </row>
    <row r="78" spans="16:16" x14ac:dyDescent="0.35">
      <c r="P78" s="1"/>
    </row>
    <row r="79" spans="16:16" x14ac:dyDescent="0.35">
      <c r="P79" s="1"/>
    </row>
    <row r="80" spans="16:16" x14ac:dyDescent="0.35">
      <c r="P80" s="1"/>
    </row>
    <row r="81" spans="16:16" x14ac:dyDescent="0.35">
      <c r="P81" s="1"/>
    </row>
    <row r="82" spans="16:16" x14ac:dyDescent="0.35">
      <c r="P82" s="1"/>
    </row>
    <row r="83" spans="16:16" x14ac:dyDescent="0.35">
      <c r="P83" s="1"/>
    </row>
    <row r="84" spans="16:16" x14ac:dyDescent="0.35">
      <c r="P84" s="1"/>
    </row>
    <row r="85" spans="16:16" x14ac:dyDescent="0.35">
      <c r="P85" s="1"/>
    </row>
    <row r="86" spans="16:16" x14ac:dyDescent="0.35">
      <c r="P86" s="1"/>
    </row>
    <row r="87" spans="16:16" x14ac:dyDescent="0.35">
      <c r="P87" s="1"/>
    </row>
    <row r="88" spans="16:16" x14ac:dyDescent="0.35">
      <c r="P88" s="1"/>
    </row>
  </sheetData>
  <mergeCells count="64">
    <mergeCell ref="G1:P11"/>
    <mergeCell ref="G12:H13"/>
    <mergeCell ref="K12:K13"/>
    <mergeCell ref="L12:L13"/>
    <mergeCell ref="M12:O13"/>
    <mergeCell ref="P12:P13"/>
    <mergeCell ref="G19:H19"/>
    <mergeCell ref="M19:O19"/>
    <mergeCell ref="M14:O14"/>
    <mergeCell ref="G15:H15"/>
    <mergeCell ref="M15:O15"/>
    <mergeCell ref="G16:H16"/>
    <mergeCell ref="M16:O16"/>
    <mergeCell ref="G17:H17"/>
    <mergeCell ref="M17:O17"/>
    <mergeCell ref="M18:O18"/>
    <mergeCell ref="G14:H14"/>
    <mergeCell ref="G18:H18"/>
    <mergeCell ref="M25:O25"/>
    <mergeCell ref="M26:O26"/>
    <mergeCell ref="M27:O27"/>
    <mergeCell ref="M28:O28"/>
    <mergeCell ref="M29:O29"/>
    <mergeCell ref="M20:O20"/>
    <mergeCell ref="M21:O21"/>
    <mergeCell ref="M22:O22"/>
    <mergeCell ref="M23:O23"/>
    <mergeCell ref="M24:O24"/>
    <mergeCell ref="J42:P42"/>
    <mergeCell ref="M37:O37"/>
    <mergeCell ref="M38:O38"/>
    <mergeCell ref="M31:O31"/>
    <mergeCell ref="M32:O32"/>
    <mergeCell ref="M33:O33"/>
    <mergeCell ref="M34:O34"/>
    <mergeCell ref="M35:O35"/>
    <mergeCell ref="M36:O36"/>
    <mergeCell ref="M39:O39"/>
    <mergeCell ref="G20:H20"/>
    <mergeCell ref="G21:H21"/>
    <mergeCell ref="G22:H22"/>
    <mergeCell ref="G23:H23"/>
    <mergeCell ref="G42:H42"/>
    <mergeCell ref="G34:H34"/>
    <mergeCell ref="G35:H35"/>
    <mergeCell ref="G36:H36"/>
    <mergeCell ref="G37:H37"/>
    <mergeCell ref="G38:H38"/>
    <mergeCell ref="G24:H24"/>
    <mergeCell ref="G25:H25"/>
    <mergeCell ref="G26:H26"/>
    <mergeCell ref="G27:H27"/>
    <mergeCell ref="G28:H28"/>
    <mergeCell ref="G29:H29"/>
    <mergeCell ref="G40:H40"/>
    <mergeCell ref="G41:H41"/>
    <mergeCell ref="M40:O40"/>
    <mergeCell ref="M41:O41"/>
    <mergeCell ref="G30:H30"/>
    <mergeCell ref="G31:H31"/>
    <mergeCell ref="G32:H32"/>
    <mergeCell ref="G33:H33"/>
    <mergeCell ref="G39:H39"/>
    <mergeCell ref="M30:O30"/>
  </mergeCells>
  <pageMargins left="0.7" right="0.7" top="0.75" bottom="0.75" header="0.3" footer="0.3"/>
  <pageSetup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(02)</vt:lpstr>
      <vt:lpstr>'package (02)'!Print_Area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Abdulshukoor Azizi</cp:lastModifiedBy>
  <cp:lastPrinted>2021-01-27T09:47:56Z</cp:lastPrinted>
  <dcterms:created xsi:type="dcterms:W3CDTF">2017-09-06T10:20:29Z</dcterms:created>
  <dcterms:modified xsi:type="dcterms:W3CDTF">2023-11-05T09:55:10Z</dcterms:modified>
</cp:coreProperties>
</file>